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inityitservices-my.sharepoint.com/personal/colin_beaumont_affinityit_co_uk/Documents/Documents/"/>
    </mc:Choice>
  </mc:AlternateContent>
  <xr:revisionPtr revIDLastSave="2" documentId="8_{441F189B-CF62-4C44-A351-F3F9A549C6C4}" xr6:coauthVersionLast="45" xr6:coauthVersionMax="45" xr10:uidLastSave="{6D2F6158-7194-443D-B68A-037A78954872}"/>
  <bookViews>
    <workbookView xWindow="22500" yWindow="-16320" windowWidth="29040" windowHeight="15840" xr2:uid="{5D8CB01A-76CD-4507-80EB-F5915C0E3A4F}"/>
  </bookViews>
  <sheets>
    <sheet name="Calibration" sheetId="5" r:id="rId1"/>
  </sheets>
  <definedNames>
    <definedName name="_xlnm.Print_Area" localSheetId="0">Calibration!$A$1:$F$35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4" i="5"/>
  <c r="C32" i="5" s="1"/>
  <c r="E13" i="5"/>
</calcChain>
</file>

<file path=xl/sharedStrings.xml><?xml version="1.0" encoding="utf-8"?>
<sst xmlns="http://schemas.openxmlformats.org/spreadsheetml/2006/main" count="25" uniqueCount="25">
  <si>
    <t>Temperature Screening Manual Calibration Sheet</t>
  </si>
  <si>
    <t>On Screen Temp</t>
  </si>
  <si>
    <t>Difference</t>
  </si>
  <si>
    <t>Manual Measurement</t>
  </si>
  <si>
    <t>Person 1 - Reading 2</t>
  </si>
  <si>
    <t>Person 1 - Reading 1</t>
  </si>
  <si>
    <t>Person 1 - Reading 3</t>
  </si>
  <si>
    <t>Person 2 - Reading 1</t>
  </si>
  <si>
    <t>Person 2 - Reading 2</t>
  </si>
  <si>
    <t>Person 2 - Reading 3</t>
  </si>
  <si>
    <t>Person 3 - Reading 1</t>
  </si>
  <si>
    <t>Person 3 - Reading 2</t>
  </si>
  <si>
    <t>Person 3 - Reading 3</t>
  </si>
  <si>
    <t>Person 4 - Reading 1</t>
  </si>
  <si>
    <t>Person 4 - Reading 2</t>
  </si>
  <si>
    <t>Person 4 - Reading 3</t>
  </si>
  <si>
    <t>Person 5 - Reading 1</t>
  </si>
  <si>
    <t>Person 5 - Reading 2</t>
  </si>
  <si>
    <t>Person 5 - Reading 3</t>
  </si>
  <si>
    <t>Example - Example Reading</t>
  </si>
  <si>
    <t>Date:</t>
  </si>
  <si>
    <t>xx/xx/2020</t>
  </si>
  <si>
    <t>0114 362 7000</t>
  </si>
  <si>
    <t>https://affinityit.co.uk/screening</t>
  </si>
  <si>
    <r>
      <t xml:space="preserve">Average Value for Manual Calibration / </t>
    </r>
    <r>
      <rPr>
        <b/>
        <sz val="10"/>
        <color indexed="9"/>
        <rFont val="Calibri"/>
        <family val="2"/>
      </rPr>
      <t>°C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</si>
</sst>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0.0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1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3" xfId="0" applyBorder="1"/>
    <xf numFmtId="165" fontId="0" fillId="0" borderId="3" xfId="1" applyNumberFormat="1" applyFont="1" applyBorder="1"/>
    <xf numFmtId="0" fontId="0" fillId="0" borderId="0" xfId="0" applyProtection="1">
      <protection locked="0"/>
    </xf>
    <xf numFmtId="165" fontId="0" fillId="0" borderId="3" xfId="1" applyNumberFormat="1" applyFont="1" applyBorder="1" applyProtection="1"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7" fillId="0" borderId="0" xfId="0" applyFont="1" applyAlignment="1">
      <alignment horizontal="center" wrapText="1"/>
    </xf>
    <xf numFmtId="0" fontId="4" fillId="0" borderId="0" xfId="3" applyAlignment="1">
      <alignment horizontal="center"/>
    </xf>
    <xf numFmtId="0" fontId="8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 2" xfId="2" xr:uid="{6316A000-32AC-4A16-BDF6-9ADE9BACD2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487038</xdr:colOff>
      <xdr:row>7</xdr:row>
      <xdr:rowOff>57149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55BFD-BAAA-437C-B972-6366D483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3058788" cy="120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ffinityit.co.uk/screening" TargetMode="External"/><Relationship Id="rId1" Type="http://schemas.openxmlformats.org/officeDocument/2006/relationships/hyperlink" Target="https://affinityit.co.uk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F7F42-A56D-4E37-8D79-C9C2F26FD200}">
  <dimension ref="B9:F34"/>
  <sheetViews>
    <sheetView showGridLines="0" tabSelected="1" zoomScaleNormal="100" workbookViewId="0">
      <selection activeCell="C14" sqref="C14"/>
    </sheetView>
  </sheetViews>
  <sheetFormatPr defaultRowHeight="15" x14ac:dyDescent="0.25"/>
  <cols>
    <col min="2" max="2" width="25.7109375" customWidth="1"/>
    <col min="3" max="3" width="12.85546875" customWidth="1"/>
    <col min="4" max="4" width="15" customWidth="1"/>
    <col min="5" max="5" width="12.85546875" customWidth="1"/>
  </cols>
  <sheetData>
    <row r="9" spans="2:6" ht="15.75" x14ac:dyDescent="0.25">
      <c r="B9" s="14" t="s">
        <v>0</v>
      </c>
      <c r="C9" s="5"/>
      <c r="D9" s="6" t="s">
        <v>20</v>
      </c>
      <c r="E9" s="9" t="s">
        <v>21</v>
      </c>
    </row>
    <row r="10" spans="2:6" ht="15.75" x14ac:dyDescent="0.25">
      <c r="B10" s="14"/>
      <c r="C10" s="4"/>
      <c r="D10" s="4"/>
    </row>
    <row r="12" spans="2:6" ht="38.25" x14ac:dyDescent="0.25">
      <c r="B12" s="1"/>
      <c r="C12" s="1" t="s">
        <v>1</v>
      </c>
      <c r="D12" s="2" t="s">
        <v>3</v>
      </c>
      <c r="E12" s="2" t="s">
        <v>2</v>
      </c>
    </row>
    <row r="13" spans="2:6" x14ac:dyDescent="0.25">
      <c r="B13" s="7" t="s">
        <v>19</v>
      </c>
      <c r="C13" s="8">
        <v>35.9</v>
      </c>
      <c r="D13" s="8">
        <v>36.1</v>
      </c>
      <c r="E13" s="8">
        <f>IF(C13&lt;&gt;"",D13-C13,"")</f>
        <v>0.20000000000000284</v>
      </c>
      <c r="F13" s="13"/>
    </row>
    <row r="14" spans="2:6" x14ac:dyDescent="0.25">
      <c r="B14" s="7" t="s">
        <v>5</v>
      </c>
      <c r="C14" s="10">
        <v>36</v>
      </c>
      <c r="D14" s="10">
        <v>36.4</v>
      </c>
      <c r="E14" s="8">
        <f t="shared" ref="E14:E28" si="0">IF(C14&lt;&gt;"",D14-C14,"")</f>
        <v>0.39999999999999858</v>
      </c>
    </row>
    <row r="15" spans="2:6" x14ac:dyDescent="0.25">
      <c r="B15" s="7" t="s">
        <v>4</v>
      </c>
      <c r="C15" s="10"/>
      <c r="D15" s="10"/>
      <c r="E15" s="8" t="str">
        <f t="shared" si="0"/>
        <v/>
      </c>
    </row>
    <row r="16" spans="2:6" x14ac:dyDescent="0.25">
      <c r="B16" s="7" t="s">
        <v>6</v>
      </c>
      <c r="C16" s="10"/>
      <c r="D16" s="10"/>
      <c r="E16" s="8" t="str">
        <f t="shared" si="0"/>
        <v/>
      </c>
    </row>
    <row r="17" spans="2:5" x14ac:dyDescent="0.25">
      <c r="B17" s="7" t="s">
        <v>7</v>
      </c>
      <c r="C17" s="8"/>
      <c r="D17" s="8"/>
      <c r="E17" s="8" t="str">
        <f t="shared" si="0"/>
        <v/>
      </c>
    </row>
    <row r="18" spans="2:5" x14ac:dyDescent="0.25">
      <c r="B18" s="7" t="s">
        <v>8</v>
      </c>
      <c r="C18" s="8"/>
      <c r="D18" s="8"/>
      <c r="E18" s="8" t="str">
        <f t="shared" si="0"/>
        <v/>
      </c>
    </row>
    <row r="19" spans="2:5" x14ac:dyDescent="0.25">
      <c r="B19" s="7" t="s">
        <v>9</v>
      </c>
      <c r="C19" s="8"/>
      <c r="D19" s="8"/>
      <c r="E19" s="8" t="str">
        <f t="shared" si="0"/>
        <v/>
      </c>
    </row>
    <row r="20" spans="2:5" x14ac:dyDescent="0.25">
      <c r="B20" s="7" t="s">
        <v>10</v>
      </c>
      <c r="C20" s="8"/>
      <c r="D20" s="8"/>
      <c r="E20" s="8" t="str">
        <f t="shared" si="0"/>
        <v/>
      </c>
    </row>
    <row r="21" spans="2:5" x14ac:dyDescent="0.25">
      <c r="B21" s="7" t="s">
        <v>11</v>
      </c>
      <c r="C21" s="8"/>
      <c r="D21" s="8"/>
      <c r="E21" s="8" t="str">
        <f t="shared" si="0"/>
        <v/>
      </c>
    </row>
    <row r="22" spans="2:5" x14ac:dyDescent="0.25">
      <c r="B22" s="7" t="s">
        <v>12</v>
      </c>
      <c r="C22" s="8"/>
      <c r="D22" s="8"/>
      <c r="E22" s="8" t="str">
        <f t="shared" si="0"/>
        <v/>
      </c>
    </row>
    <row r="23" spans="2:5" x14ac:dyDescent="0.25">
      <c r="B23" s="7" t="s">
        <v>13</v>
      </c>
      <c r="C23" s="8"/>
      <c r="D23" s="8"/>
      <c r="E23" s="8" t="str">
        <f t="shared" si="0"/>
        <v/>
      </c>
    </row>
    <row r="24" spans="2:5" x14ac:dyDescent="0.25">
      <c r="B24" s="7" t="s">
        <v>14</v>
      </c>
      <c r="C24" s="8"/>
      <c r="D24" s="8"/>
      <c r="E24" s="8" t="str">
        <f t="shared" si="0"/>
        <v/>
      </c>
    </row>
    <row r="25" spans="2:5" x14ac:dyDescent="0.25">
      <c r="B25" s="7" t="s">
        <v>15</v>
      </c>
      <c r="C25" s="8"/>
      <c r="D25" s="8"/>
      <c r="E25" s="8" t="str">
        <f t="shared" si="0"/>
        <v/>
      </c>
    </row>
    <row r="26" spans="2:5" x14ac:dyDescent="0.25">
      <c r="B26" s="7" t="s">
        <v>16</v>
      </c>
      <c r="C26" s="8"/>
      <c r="D26" s="8"/>
      <c r="E26" s="8" t="str">
        <f t="shared" si="0"/>
        <v/>
      </c>
    </row>
    <row r="27" spans="2:5" x14ac:dyDescent="0.25">
      <c r="B27" s="7" t="s">
        <v>17</v>
      </c>
      <c r="C27" s="8"/>
      <c r="D27" s="8"/>
      <c r="E27" s="8" t="str">
        <f t="shared" si="0"/>
        <v/>
      </c>
    </row>
    <row r="28" spans="2:5" x14ac:dyDescent="0.25">
      <c r="B28" s="7" t="s">
        <v>18</v>
      </c>
      <c r="C28" s="8"/>
      <c r="D28" s="8"/>
      <c r="E28" s="8" t="str">
        <f t="shared" si="0"/>
        <v/>
      </c>
    </row>
    <row r="29" spans="2:5" x14ac:dyDescent="0.25">
      <c r="E29" s="3"/>
    </row>
    <row r="32" spans="2:5" ht="25.5" x14ac:dyDescent="0.25">
      <c r="B32" s="11" t="s">
        <v>24</v>
      </c>
      <c r="C32" s="12">
        <f>IFERROR(AVERAGE(E14:E28),"0")</f>
        <v>0.39999999999999858</v>
      </c>
    </row>
    <row r="34" spans="2:5" ht="18.75" x14ac:dyDescent="0.3">
      <c r="B34" s="15" t="s">
        <v>23</v>
      </c>
      <c r="C34" s="15"/>
      <c r="D34" s="16" t="s">
        <v>22</v>
      </c>
      <c r="E34" s="16"/>
    </row>
  </sheetData>
  <sheetProtection algorithmName="SHA-512" hashValue="nOfhykAQ9OnbHQAKpdJWR/MkvAR4iOjHyTLp26S6EItgcEx7Smv/5i0VjfsTo0+1cTG3JZnet0fLTE9Apbm8Wg==" saltValue="2D7nFKmtQpp7tgk/OZ339g==" spinCount="100000" sheet="1" objects="1" scenarios="1" selectLockedCells="1"/>
  <mergeCells count="3">
    <mergeCell ref="B9:B10"/>
    <mergeCell ref="B34:C34"/>
    <mergeCell ref="D34:E34"/>
  </mergeCells>
  <phoneticPr fontId="5" type="noConversion"/>
  <hyperlinks>
    <hyperlink ref="B34" r:id="rId1" display="https://affinityit.co.uk" xr:uid="{B550C752-77D7-453A-A2B4-3AFE24CE6148}"/>
    <hyperlink ref="B34:C34" r:id="rId2" display="https://affinityit.co.uk/screening" xr:uid="{A07C6D39-F5CD-4581-888D-C50F890DA926}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9C99E9FE42349B013CBBF85365AEB" ma:contentTypeVersion="13" ma:contentTypeDescription="Create a new document." ma:contentTypeScope="" ma:versionID="a3a03c2587c4c933841efaf4b7bf3697">
  <xsd:schema xmlns:xsd="http://www.w3.org/2001/XMLSchema" xmlns:xs="http://www.w3.org/2001/XMLSchema" xmlns:p="http://schemas.microsoft.com/office/2006/metadata/properties" xmlns:ns3="eedf24e2-73bc-4b51-a15d-7eba5f7c26cd" xmlns:ns4="a8d1ec28-a65c-42a2-a075-8887132c89ca" targetNamespace="http://schemas.microsoft.com/office/2006/metadata/properties" ma:root="true" ma:fieldsID="61a6bade6c390e65717a61819c325d4f" ns3:_="" ns4:_="">
    <xsd:import namespace="eedf24e2-73bc-4b51-a15d-7eba5f7c26cd"/>
    <xsd:import namespace="a8d1ec28-a65c-42a2-a075-8887132c89c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f24e2-73bc-4b51-a15d-7eba5f7c26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1ec28-a65c-42a2-a075-8887132c8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5735B7-BAE8-4439-AA93-A6096ECC5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f24e2-73bc-4b51-a15d-7eba5f7c26cd"/>
    <ds:schemaRef ds:uri="a8d1ec28-a65c-42a2-a075-8887132c89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1D96BF-10DC-4D01-A010-DA587AE377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D34576-DB85-4088-8EA9-5C5D9B7D4D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Calibration</vt:lpstr>
      <vt:lpstr>Calibration!Print_Area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Beaumont</dc:creator>
  <cp:lastModifiedBy>Colin Beaumont</cp:lastModifiedBy>
  <cp:lastPrinted>2020-09-18T10:35:37Z</cp:lastPrinted>
  <dcterms:created xsi:type="dcterms:W3CDTF">2020-09-17T15:52:38Z</dcterms:created>
  <dcterms:modified xsi:type="dcterms:W3CDTF">2020-09-18T12:16:35Z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0x01010000E9C99E9FE42349B013CBBF85365AEB</vt:lpwstr>
  </property>
</Properties>
</file>